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D91" i="1"/>
  <c r="C91" i="1"/>
  <c r="C128" i="1"/>
  <c r="C125" i="1"/>
</calcChain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<sst xmlns="http://schemas.openxmlformats.org/spreadsheetml/2006/main" count="914" uniqueCount="555">
  <si>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</si>
  <si>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</si>
  <si>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</si>
  <si>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71951000000,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</si>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</sst>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41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3" customFormat="1" ht="51" x14ac:dyDescent="0.25">
      <c r="A11" s="14" t="s">
        <v>14</v>
      </c>
      <c r="B11" s="15" t="s">
        <v>15</v>
      </c>
      <c r="C11" s="16">
        <v>53</v>
      </c>
      <c r="D11" s="16">
        <v>53</v>
      </c>
      <c r="E11" s="16">
        <v>52</v>
      </c>
      <c r="F11" s="16" t="s">
        <v>554</v>
      </c>
      <c r="G11" s="16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3" customFormat="1" x14ac:dyDescent="0.25">
      <c r="A45" s="14" t="s">
        <v>81</v>
      </c>
      <c r="B45" s="15" t="s">
        <v>82</v>
      </c>
      <c r="C45" s="16">
        <v>48</v>
      </c>
      <c r="D45" s="16">
        <v>48</v>
      </c>
      <c r="E45" s="16">
        <v>47</v>
      </c>
      <c r="F45" s="16" t="s">
        <v>554</v>
      </c>
      <c r="G45" s="16">
        <v>6</v>
      </c>
    </row>
    <row r="46" spans="1:7" s="13" customFormat="1" x14ac:dyDescent="0.25">
      <c r="A46" s="14" t="s">
        <v>83</v>
      </c>
      <c r="B46" s="15" t="s">
        <v>84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</row>
    <row r="47" spans="1:7" s="13" customFormat="1" x14ac:dyDescent="0.25">
      <c r="A47" s="14" t="s">
        <v>85</v>
      </c>
      <c r="B47" s="15" t="s">
        <v>86</v>
      </c>
      <c r="C47" s="16">
        <v>5</v>
      </c>
      <c r="D47" s="16">
        <v>5</v>
      </c>
      <c r="E47" s="16">
        <v>5</v>
      </c>
      <c r="F47" s="16">
        <v>0</v>
      </c>
      <c r="G47" s="16">
        <v>0</v>
      </c>
    </row>
    <row r="48" spans="1:7" s="13" customFormat="1" x14ac:dyDescent="0.25">
      <c r="A48" s="14" t="s">
        <v>87</v>
      </c>
      <c r="B48" s="15" t="s">
        <v>88</v>
      </c>
      <c r="C48" s="16">
        <v>9</v>
      </c>
      <c r="D48" s="16">
        <v>9</v>
      </c>
      <c r="E48" s="16">
        <v>8</v>
      </c>
      <c r="F48" s="16" t="s">
        <v>554</v>
      </c>
      <c r="G48" s="16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3" customFormat="1" x14ac:dyDescent="0.25">
      <c r="A85" s="14" t="s">
        <v>161</v>
      </c>
      <c r="B85" s="15" t="s">
        <v>162</v>
      </c>
      <c r="C85" s="16" t="s">
        <v>554</v>
      </c>
      <c r="D85" s="16" t="s">
        <v>554</v>
      </c>
      <c r="E85" s="16" t="s">
        <v>554</v>
      </c>
      <c r="F85" s="16">
        <v>0</v>
      </c>
      <c r="G85" s="16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7989834.3700000001</v>
      </c>
      <c r="D91" s="4">
        <f>SUM(D93:D165)</f>
        <v>7989834.3700000001</v>
      </c>
      <c r="E91" s="4" t="s">
        <v>554</v>
      </c>
      <c r="F91" s="10">
        <f>SUM(F93:G165)</f>
        <v>1053604.1299999999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f>D125</f>
        <v>7312982.71</v>
      </c>
      <c r="D125" s="4">
        <v>7312982.71</v>
      </c>
      <c r="E125" s="4" t="s">
        <v>554</v>
      </c>
      <c r="F125" s="10">
        <v>1053604.1299999999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126000</v>
      </c>
      <c r="D127" s="4">
        <v>126000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f>D128</f>
        <v>306770.58</v>
      </c>
      <c r="D128" s="4">
        <v>306770.58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244081.08</v>
      </c>
      <c r="D139" s="4">
        <v>244081.08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53200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8176001.3700000001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8122801.3700000001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1055963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1031588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8176001.3700000001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8122801.3700000001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1055963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1055963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1031588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2016-07-12T16:12:45Z</dcterms:created>
  <dcterms:modified xsi:type="dcterms:W3CDTF">2018-08-27T12:27:19Z</dcterms:modified>
</cp:coreProperties>
</file>